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<sst xmlns="http://schemas.openxmlformats.org/spreadsheetml/2006/main" count="58" uniqueCount="36">
  <si>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</si>
  <si>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</si>
  <si>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</si>
  <si>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</si>
  <si>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</si>
  <si>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</si>
  <si>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</si>
  <si>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</si>
  <si>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</si>
  <si>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</si>
  <si>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</si>
  <si>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</si>
  <si>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</si>
  <si>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</si>
  <si>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</si>
  <si>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</si>
  <si>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</si>
  <si>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</si>
  <si>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</si>
  <si>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</si>
  <si>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</si>
  <si>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</si>
  <si>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2008/09</t>
  </si>
  <si>
    <t>Veverky</t>
  </si>
  <si>
    <t>Vodka</t>
  </si>
  <si>
    <t>KLIKOVÁ</t>
  </si>
  <si>
    <t>Marie</t>
  </si>
  <si>
    <t>KISSLEROVÁ</t>
  </si>
  <si>
    <t>Miroslava</t>
  </si>
  <si>
    <t>LYSÁKOVÁ</t>
  </si>
  <si>
    <t>Eva</t>
  </si>
  <si>
    <t>ANDĚL</t>
  </si>
  <si>
    <t>Jiří</t>
  </si>
  <si>
    <t>RYMEŠ</t>
  </si>
  <si>
    <t xml:space="preserve">WIEDERGOTT </t>
  </si>
  <si>
    <t>Ladislav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</si>
</sst>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39738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1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238</v>
      </c>
      <c r="H10" s="22">
        <v>2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220</v>
      </c>
      <c r="R10" s="22">
        <v>0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6" t="s">
        <v>32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222</v>
      </c>
      <c r="H13" s="22">
        <v>0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257</v>
      </c>
      <c r="R13" s="22">
        <v>2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34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6" t="s">
        <v>35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227</v>
      </c>
      <c r="H16" s="22">
        <v>1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236</v>
      </c>
      <c r="R16" s="22"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687</v>
      </c>
      <c r="H18" s="31">
        <f>IF(SUM($G$8:$G$16)+SUM($Q$8:$Q$16)&gt;0,SUM(H10,H13,H16),"")</f>
        <v>3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713</v>
      </c>
      <c r="R18" s="31">
        <f>IF(SUM($G$8:$G$16)+SUM($Q$8:$Q$16)&gt;0,SUM(R10,R13,R16),"")</f>
        <v>3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1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2017-08-21T18:40:14Z</dcterms:modified>
  <cp:category/>
  <cp:version/>
  <cp:contentType/>
  <cp:contentStatus/>
</cp:coreProperties>
</file>